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jeanmarcbartolucci/Downloads/"/>
    </mc:Choice>
  </mc:AlternateContent>
  <xr:revisionPtr revIDLastSave="0" documentId="8_{7B5D0EFD-C420-C442-BF99-0A3251862A08}" xr6:coauthVersionLast="47" xr6:coauthVersionMax="47" xr10:uidLastSave="{00000000-0000-0000-0000-000000000000}"/>
  <bookViews>
    <workbookView xWindow="0" yWindow="460" windowWidth="23260" windowHeight="12580" xr2:uid="{00000000-000D-0000-FFFF-FFFF00000000}"/>
  </bookViews>
  <sheets>
    <sheet name="Dons Aux Oeuvres" sheetId="1" r:id="rId1"/>
    <sheet name="Procédure" sheetId="5" r:id="rId2"/>
  </sheets>
  <definedNames>
    <definedName name="_xlnm.Print_Area" localSheetId="0">'Dons Aux Oeuvres'!$A$1:$H$56</definedName>
    <definedName name="_xlnm.Print_Area" localSheetId="1">Procédure!$B$1:$D$7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H24" i="1" s="1"/>
  <c r="G34" i="1"/>
  <c r="H37" i="1" s="1"/>
  <c r="F40" i="1" s="1"/>
  <c r="F39" i="1" l="1"/>
  <c r="F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 Damestoy</author>
  </authors>
  <commentList>
    <comment ref="F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- 0,306 € par kilomètre pour les voitures 
- 0,119 € par kilomètre pour les deux roues
</t>
        </r>
      </text>
    </comment>
  </commentList>
</comments>
</file>

<file path=xl/sharedStrings.xml><?xml version="1.0" encoding="utf-8"?>
<sst xmlns="http://schemas.openxmlformats.org/spreadsheetml/2006/main" count="46" uniqueCount="44">
  <si>
    <t>FRAIS DE DEPLACEMENT</t>
  </si>
  <si>
    <t>AUTRES FRAIS</t>
  </si>
  <si>
    <t xml:space="preserve">N° licence : </t>
  </si>
  <si>
    <t>CUMUL</t>
  </si>
  <si>
    <t>Prénom :</t>
  </si>
  <si>
    <t xml:space="preserve">1 -  FRAIS DE DEPLACEMENT </t>
  </si>
  <si>
    <t>2 -  AUTRES FRAIS</t>
  </si>
  <si>
    <t>3  -  RECAPITULATIF</t>
  </si>
  <si>
    <t>Commission :</t>
  </si>
  <si>
    <t>COMITE DEPARTEMENTAL DE GIRONDE FFESSM</t>
  </si>
  <si>
    <t>Fonction au sein du CODEP ou de la Commission :</t>
  </si>
  <si>
    <t xml:space="preserve">  CUMUL DES FRAIS ENGAGES :</t>
  </si>
  <si>
    <t>Motif</t>
  </si>
  <si>
    <t>Nbre de km</t>
  </si>
  <si>
    <t>Km total de l'année</t>
  </si>
  <si>
    <t>Frais engagés</t>
  </si>
  <si>
    <t>Date</t>
  </si>
  <si>
    <t>Objet</t>
  </si>
  <si>
    <t>Montant</t>
  </si>
  <si>
    <t>Total de l'année</t>
  </si>
  <si>
    <t>Lettre manuscrite du bénévole</t>
  </si>
  <si>
    <t>Date et signature du bénévole</t>
  </si>
  <si>
    <t xml:space="preserve">  Cachet</t>
  </si>
  <si>
    <t xml:space="preserve">Nom : </t>
  </si>
  <si>
    <t>PROCEDURE DE DECLARATION DE DONS AUX ŒUVRES</t>
  </si>
  <si>
    <r>
      <rPr>
        <b/>
        <sz val="12"/>
        <rFont val="Calibri"/>
        <family val="2"/>
        <scheme val="minor"/>
      </rPr>
      <t xml:space="preserve">Le Trésorier
</t>
    </r>
    <r>
      <rPr>
        <sz val="12"/>
        <rFont val="Calibri"/>
        <family val="2"/>
        <scheme val="minor"/>
      </rPr>
      <t xml:space="preserve">
Remplit le CERFA n°11580 et enregistre sous forme dématérialisée les différents documents
</t>
    </r>
  </si>
  <si>
    <r>
      <rPr>
        <b/>
        <sz val="12"/>
        <rFont val="Calibri"/>
        <family val="2"/>
        <scheme val="minor"/>
      </rPr>
      <t xml:space="preserve">Le bénévole
</t>
    </r>
    <r>
      <rPr>
        <sz val="12"/>
        <rFont val="Calibri"/>
        <family val="2"/>
        <scheme val="minor"/>
      </rPr>
      <t xml:space="preserve">
Garde les documents transmis par courrier et remplit la ligne correspondante aux dons aux œuvres sur sa déclaration d'impôts</t>
    </r>
  </si>
  <si>
    <t xml:space="preserve"> </t>
  </si>
  <si>
    <r>
      <t>MONITEUR OU DIRIGEANT</t>
    </r>
    <r>
      <rPr>
        <b/>
        <sz val="12"/>
        <rFont val="Calibri"/>
        <family val="2"/>
      </rPr>
      <t xml:space="preserve"> BENEVOLE</t>
    </r>
  </si>
  <si>
    <t>"Je, soussigné (nom, prénom) certifie renoncer au remboursement des frais ci-dessus et de les laisser au Comité Départemental Gironde FFESSM, en tant que don"</t>
  </si>
  <si>
    <t>Barème de remboursement
des frais kilométriques</t>
  </si>
  <si>
    <t>La Présidente</t>
  </si>
  <si>
    <t>Le Trésorier</t>
  </si>
  <si>
    <t xml:space="preserve">    ANNEE 2019</t>
  </si>
  <si>
    <t>0,321 € / km pour les véhicules automobiles
0,125 € /km pour les vélomoteurs, scooters, motos</t>
  </si>
  <si>
    <t>https://www.demarches.interieur.gouv.fr/associations/frais-engages-benevoles-association-quelle-fiscalite</t>
  </si>
  <si>
    <t>Frais engagés par les bénévoles d'une association : quelle fiscalité ?</t>
  </si>
  <si>
    <r>
      <rPr>
        <b/>
        <sz val="12"/>
        <rFont val="Calibri"/>
        <family val="2"/>
        <scheme val="minor"/>
      </rPr>
      <t xml:space="preserve">Le Trésorier
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 xml:space="preserve">Envoie au bénévole par </t>
    </r>
    <r>
      <rPr>
        <b/>
        <u/>
        <sz val="12"/>
        <rFont val="Calibri"/>
        <family val="2"/>
        <scheme val="minor"/>
      </rPr>
      <t>mail</t>
    </r>
    <r>
      <rPr>
        <b/>
        <sz val="12"/>
        <rFont val="Calibri"/>
        <family val="2"/>
        <scheme val="minor"/>
      </rPr>
      <t xml:space="preserve"> le document de dons aux œuvres et le CERFA n°11580 renseigné</t>
    </r>
    <r>
      <rPr>
        <sz val="12"/>
        <rFont val="Calibri"/>
        <family val="2"/>
        <scheme val="minor"/>
      </rPr>
      <t xml:space="preserve">
</t>
    </r>
  </si>
  <si>
    <r>
      <t xml:space="preserve">                     </t>
    </r>
    <r>
      <rPr>
        <b/>
        <sz val="12"/>
        <rFont val="Calibri"/>
        <family val="2"/>
        <scheme val="minor"/>
      </rPr>
      <t>Le bénévole</t>
    </r>
    <r>
      <rPr>
        <sz val="12"/>
        <rFont val="Calibri"/>
        <family val="2"/>
        <scheme val="minor"/>
      </rPr>
      <t xml:space="preserve">
1 - Etablit sur le modèle et le format de son choix un récapitulatif comprenant la date, le motif et les frais engagés
2 - Remplit le document de dons aux œuvres, date, signe et porte la </t>
    </r>
    <r>
      <rPr>
        <u/>
        <sz val="12"/>
        <rFont val="Calibri"/>
        <family val="2"/>
        <scheme val="minor"/>
      </rPr>
      <t>mention manuscrite</t>
    </r>
    <r>
      <rPr>
        <sz val="12"/>
        <rFont val="Calibri"/>
        <family val="2"/>
        <scheme val="minor"/>
      </rPr>
      <t xml:space="preserve"> de renoncement au remboursement
3 - </t>
    </r>
    <r>
      <rPr>
        <b/>
        <sz val="12"/>
        <rFont val="Calibri"/>
        <family val="2"/>
        <scheme val="minor"/>
      </rPr>
      <t xml:space="preserve">Adresse au trésorier du CODEP 33 les 2 documents </t>
    </r>
    <r>
      <rPr>
        <b/>
        <u/>
        <sz val="12"/>
        <rFont val="Calibri"/>
        <family val="2"/>
        <scheme val="minor"/>
      </rPr>
      <t>uniquement par mail au format pdf</t>
    </r>
  </si>
  <si>
    <r>
      <rPr>
        <b/>
        <sz val="12"/>
        <rFont val="Calibri"/>
        <family val="2"/>
        <scheme val="minor"/>
      </rPr>
      <t>La Présidente, le Trésorier et si nécessaire le Président de commission</t>
    </r>
    <r>
      <rPr>
        <sz val="12"/>
        <rFont val="Calibri"/>
        <family val="2"/>
        <scheme val="minor"/>
      </rPr>
      <t xml:space="preserve">
Vérifient le bien fondé des frais présentés, datent et signent le document de dons aux oeuvres
</t>
    </r>
  </si>
  <si>
    <r>
      <rPr>
        <b/>
        <u/>
        <sz val="12"/>
        <rFont val="Calibri"/>
        <family val="2"/>
        <scheme val="minor"/>
      </rPr>
      <t>Mail impératif pour retour des documents</t>
    </r>
    <r>
      <rPr>
        <b/>
        <sz val="12"/>
        <rFont val="Calibri"/>
        <family val="2"/>
        <scheme val="minor"/>
      </rPr>
      <t xml:space="preserve"> :</t>
    </r>
  </si>
  <si>
    <r>
      <rPr>
        <b/>
        <u/>
        <sz val="12"/>
        <rFont val="Calibri"/>
        <family val="2"/>
        <scheme val="minor"/>
      </rPr>
      <t>Adresse complète</t>
    </r>
    <r>
      <rPr>
        <b/>
        <sz val="12"/>
        <rFont val="Calibri"/>
        <family val="2"/>
        <scheme val="minor"/>
      </rPr>
      <t xml:space="preserve"> :</t>
    </r>
  </si>
  <si>
    <r>
      <t>D</t>
    </r>
    <r>
      <rPr>
        <sz val="12"/>
        <rFont val="Calibri"/>
        <family val="2"/>
        <scheme val="minor"/>
      </rPr>
      <t xml:space="preserve">éclare avoir engagé la somme de :                                                            , dans le cadre d'une activité bénévole strictement en vue de la réalisation de l'objet social de la FFESSM et de son Comité Départemental Gironde.                       </t>
    </r>
  </si>
  <si>
    <t>IMPOTS 2022 - DONS AUX ŒUVRES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</si>
</sst>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0"/>
      <name val="Arial"/>
    </font>
    <font>
      <b/>
      <sz val="11"/>
      <name val="Arial"/>
      <family val="2"/>
    </font>
    <font>
      <b/>
      <sz val="9"/>
      <color indexed="81"/>
      <name val="Tahoma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6"/>
      <color indexed="12"/>
      <name val="Calibri"/>
      <family val="2"/>
      <scheme val="minor"/>
    </font>
    <font>
      <u/>
      <sz val="12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6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0" fontId="4" fillId="3" borderId="34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6" borderId="0" xfId="0" applyFill="1" applyAlignment="1">
      <alignment vertical="center"/>
    </xf>
    <xf numFmtId="0" fontId="0" fillId="6" borderId="0" xfId="0" applyFill="1"/>
    <xf numFmtId="0" fontId="0" fillId="6" borderId="0" xfId="0" applyFill="1" applyBorder="1"/>
    <xf numFmtId="0" fontId="1" fillId="6" borderId="0" xfId="0" applyFont="1" applyFill="1" applyAlignment="1">
      <alignment vertical="center"/>
    </xf>
    <xf numFmtId="0" fontId="0" fillId="6" borderId="1" xfId="0" applyFill="1" applyBorder="1"/>
    <xf numFmtId="0" fontId="0" fillId="6" borderId="0" xfId="0" applyFill="1" applyAlignment="1">
      <alignment wrapText="1"/>
    </xf>
    <xf numFmtId="0" fontId="0" fillId="6" borderId="35" xfId="0" applyFill="1" applyBorder="1"/>
    <xf numFmtId="0" fontId="0" fillId="0" borderId="35" xfId="0" applyBorder="1"/>
    <xf numFmtId="0" fontId="4" fillId="6" borderId="0" xfId="0" applyFont="1" applyFill="1"/>
    <xf numFmtId="0" fontId="4" fillId="0" borderId="20" xfId="0" applyFont="1" applyBorder="1"/>
    <xf numFmtId="49" fontId="4" fillId="0" borderId="5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33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466724</xdr:colOff>
      <xdr:row>0</xdr:row>
      <xdr:rowOff>19051</xdr:rowOff>
    </xdr:from>
    <xdr:to>
      <xdr:col>7</xdr:col>
      <xdr:colOff>685800</xdr:colOff>
      <xdr:row>2</xdr:row>
      <xdr:rowOff>276225</xdr:rowOff>
    </xdr:to>
    <xdr:pic>
      <xdr:nvPicPr>
        <xdr:cNvPr id="4" name="Image 3" descr="F:\ERIC\ASSO\10 - CODEP 33\30 - GESTION\99 - Logo\LOGOS FFESSM JUIN 2018\Gironde - 33 FFESSM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4" y="19051"/>
          <a:ext cx="1628776" cy="9429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457200</xdr:colOff>
      <xdr:row>52</xdr:row>
      <xdr:rowOff>104775</xdr:rowOff>
    </xdr:from>
    <xdr:to>
      <xdr:col>2</xdr:col>
      <xdr:colOff>228601</xdr:colOff>
      <xdr:row>53</xdr:row>
      <xdr:rowOff>419099</xdr:rowOff>
    </xdr:to>
    <xdr:pic>
      <xdr:nvPicPr>
        <xdr:cNvPr id="5" name="Image 4" descr="F:\ERIC\ASSO\10 - CODEP 33\30 - GESTION\99 - Logo\LOGOS FFESSM JUIN 2018\Gironde - 33 FFESSM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373850"/>
          <a:ext cx="1628776" cy="942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1064558</xdr:colOff>
      <xdr:row>3</xdr:row>
      <xdr:rowOff>44824</xdr:rowOff>
    </xdr:from>
    <xdr:to>
      <xdr:col>1</xdr:col>
      <xdr:colOff>1210235</xdr:colOff>
      <xdr:row>3</xdr:row>
      <xdr:rowOff>582706</xdr:rowOff>
    </xdr:to>
    <xdr:sp macro="" textlink="">
      <xdr:nvSpPr>
        <xdr:cNvPr id="5" name="Flèche vers le ba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 flipH="1">
          <a:off x="1064558" y="4605618"/>
          <a:ext cx="145677" cy="537882"/>
        </a:xfrm>
        <a:prstGeom prst="downArrow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2363336</xdr:colOff>
      <xdr:row>5</xdr:row>
      <xdr:rowOff>239741</xdr:rowOff>
    </xdr:from>
    <xdr:to>
      <xdr:col>2</xdr:col>
      <xdr:colOff>1043055</xdr:colOff>
      <xdr:row>5</xdr:row>
      <xdr:rowOff>401326</xdr:rowOff>
    </xdr:to>
    <xdr:sp macro="" textlink="">
      <xdr:nvSpPr>
        <xdr:cNvPr id="6" name="Flèche vers le bas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 rot="3444359" flipH="1">
          <a:off x="2815829" y="6309072"/>
          <a:ext cx="161585" cy="1066572"/>
        </a:xfrm>
        <a:prstGeom prst="downArrow">
          <a:avLst>
            <a:gd name="adj1" fmla="val 41485"/>
            <a:gd name="adj2" fmla="val 50000"/>
          </a:avLst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67238</xdr:colOff>
      <xdr:row>4</xdr:row>
      <xdr:rowOff>627531</xdr:rowOff>
    </xdr:from>
    <xdr:to>
      <xdr:col>2</xdr:col>
      <xdr:colOff>1008532</xdr:colOff>
      <xdr:row>4</xdr:row>
      <xdr:rowOff>761552</xdr:rowOff>
    </xdr:to>
    <xdr:sp macro="" textlink="">
      <xdr:nvSpPr>
        <xdr:cNvPr id="7" name="Flèche vers le ba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 rot="16200000" flipH="1">
          <a:off x="2857727" y="5412219"/>
          <a:ext cx="134021" cy="941294"/>
        </a:xfrm>
        <a:prstGeom prst="downArrow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67235</xdr:colOff>
      <xdr:row>6</xdr:row>
      <xdr:rowOff>649941</xdr:rowOff>
    </xdr:from>
    <xdr:to>
      <xdr:col>2</xdr:col>
      <xdr:colOff>1008529</xdr:colOff>
      <xdr:row>6</xdr:row>
      <xdr:rowOff>794724</xdr:rowOff>
    </xdr:to>
    <xdr:sp macro="" textlink="">
      <xdr:nvSpPr>
        <xdr:cNvPr id="8" name="Flèche vers le bas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 rot="16200000" flipH="1">
          <a:off x="2852343" y="7401039"/>
          <a:ext cx="144783" cy="941294"/>
        </a:xfrm>
        <a:prstGeom prst="downArrow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00"/>
  <sheetViews>
    <sheetView tabSelected="1" topLeftCell="B1" zoomScaleNormal="100" zoomScaleSheetLayoutView="100" workbookViewId="0">
      <selection sqref="A1:E1"/>
    </sheetView>
  </sheetViews>
  <sheetFormatPr baseColWidth="10" defaultRowHeight="13" x14ac:dyDescent="0.15"/>
  <cols>
    <col min="1" max="1" width="16.5" customWidth="1"/>
    <col min="4" max="4" width="9.1640625" customWidth="1"/>
    <col min="5" max="5" width="11.33203125" customWidth="1"/>
    <col min="7" max="7" width="9.6640625" customWidth="1"/>
    <col min="8" max="8" width="19.5" customWidth="1"/>
    <col min="9" max="52" width="11.5" style="27"/>
  </cols>
  <sheetData>
    <row r="1" spans="1:52" s="1" customFormat="1" ht="30" customHeight="1" thickBot="1" x14ac:dyDescent="0.2">
      <c r="A1" s="126" t="s">
        <v>43</v>
      </c>
      <c r="B1" s="127"/>
      <c r="C1" s="127"/>
      <c r="D1" s="127"/>
      <c r="E1" s="128"/>
      <c r="F1" s="111"/>
      <c r="G1" s="112"/>
      <c r="H1" s="113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s="1" customFormat="1" ht="24" customHeight="1" thickBot="1" x14ac:dyDescent="0.2">
      <c r="A2" s="42" t="s">
        <v>28</v>
      </c>
      <c r="B2" s="43"/>
      <c r="C2" s="43"/>
      <c r="D2" s="43"/>
      <c r="E2" s="44"/>
      <c r="F2" s="114"/>
      <c r="G2" s="115"/>
      <c r="H2" s="11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</row>
    <row r="3" spans="1:52" s="1" customFormat="1" ht="24" customHeight="1" thickBot="1" x14ac:dyDescent="0.2">
      <c r="A3" s="73" t="s">
        <v>23</v>
      </c>
      <c r="B3" s="58"/>
      <c r="C3" s="73" t="s">
        <v>4</v>
      </c>
      <c r="D3" s="57"/>
      <c r="E3" s="58"/>
      <c r="F3" s="117"/>
      <c r="G3" s="118"/>
      <c r="H3" s="119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:52" ht="24" customHeight="1" thickBot="1" x14ac:dyDescent="0.2">
      <c r="A4" s="123" t="s">
        <v>8</v>
      </c>
      <c r="B4" s="124"/>
      <c r="C4" s="124"/>
      <c r="D4" s="124"/>
      <c r="E4" s="125"/>
      <c r="F4" s="73" t="s">
        <v>2</v>
      </c>
      <c r="G4" s="57"/>
      <c r="H4" s="58"/>
    </row>
    <row r="5" spans="1:52" ht="24" customHeight="1" thickBot="1" x14ac:dyDescent="0.2">
      <c r="A5" s="120" t="s">
        <v>10</v>
      </c>
      <c r="B5" s="121"/>
      <c r="C5" s="121"/>
      <c r="D5" s="121"/>
      <c r="E5" s="121"/>
      <c r="F5" s="121"/>
      <c r="G5" s="121"/>
      <c r="H5" s="122"/>
    </row>
    <row r="6" spans="1:52" ht="25" customHeight="1" x14ac:dyDescent="0.15">
      <c r="A6" s="129" t="s">
        <v>41</v>
      </c>
      <c r="B6" s="130"/>
      <c r="C6" s="130"/>
      <c r="D6" s="130"/>
      <c r="E6" s="130"/>
      <c r="F6" s="130"/>
      <c r="G6" s="130"/>
      <c r="H6" s="131"/>
    </row>
    <row r="7" spans="1:52" ht="25" customHeight="1" thickBot="1" x14ac:dyDescent="0.2">
      <c r="A7" s="132"/>
      <c r="B7" s="133"/>
      <c r="C7" s="133"/>
      <c r="D7" s="133"/>
      <c r="E7" s="133"/>
      <c r="F7" s="133"/>
      <c r="G7" s="133"/>
      <c r="H7" s="134"/>
    </row>
    <row r="8" spans="1:52" ht="25" customHeight="1" thickBot="1" x14ac:dyDescent="0.2">
      <c r="A8" s="105" t="s">
        <v>40</v>
      </c>
      <c r="B8" s="106"/>
      <c r="C8" s="106"/>
      <c r="D8" s="106"/>
      <c r="E8" s="106"/>
      <c r="F8" s="106"/>
      <c r="G8" s="106"/>
      <c r="H8" s="107"/>
      <c r="I8" s="28"/>
    </row>
    <row r="9" spans="1:52" s="2" customFormat="1" ht="35" customHeight="1" thickBot="1" x14ac:dyDescent="0.2">
      <c r="A9" s="80" t="s">
        <v>5</v>
      </c>
      <c r="B9" s="81"/>
      <c r="C9" s="81"/>
      <c r="D9" s="81"/>
      <c r="E9" s="81"/>
      <c r="F9" s="81"/>
      <c r="G9" s="81"/>
      <c r="H9" s="82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</row>
    <row r="10" spans="1:52" ht="15.75" customHeight="1" thickBot="1" x14ac:dyDescent="0.25">
      <c r="A10" s="5" t="s">
        <v>16</v>
      </c>
      <c r="B10" s="100" t="s">
        <v>12</v>
      </c>
      <c r="C10" s="101"/>
      <c r="D10" s="101"/>
      <c r="E10" s="102"/>
      <c r="F10" s="6" t="s">
        <v>13</v>
      </c>
      <c r="G10" s="48"/>
      <c r="H10" s="50"/>
    </row>
    <row r="11" spans="1:52" ht="18.75" customHeight="1" x14ac:dyDescent="0.2">
      <c r="A11" s="37"/>
      <c r="B11" s="108"/>
      <c r="C11" s="109"/>
      <c r="D11" s="109"/>
      <c r="E11" s="110"/>
      <c r="F11" s="14"/>
      <c r="G11" s="51"/>
      <c r="H11" s="53"/>
    </row>
    <row r="12" spans="1:52" ht="18.75" customHeight="1" x14ac:dyDescent="0.2">
      <c r="A12" s="36"/>
      <c r="B12" s="68"/>
      <c r="C12" s="69"/>
      <c r="D12" s="69"/>
      <c r="E12" s="70"/>
      <c r="F12" s="15"/>
      <c r="G12" s="51"/>
      <c r="H12" s="53"/>
    </row>
    <row r="13" spans="1:52" ht="18.75" customHeight="1" x14ac:dyDescent="0.2">
      <c r="A13" s="36"/>
      <c r="B13" s="68"/>
      <c r="C13" s="69"/>
      <c r="D13" s="69"/>
      <c r="E13" s="70"/>
      <c r="F13" s="16"/>
      <c r="G13" s="51"/>
      <c r="H13" s="53"/>
    </row>
    <row r="14" spans="1:52" ht="18.75" customHeight="1" thickBot="1" x14ac:dyDescent="0.25">
      <c r="A14" s="36"/>
      <c r="B14" s="68"/>
      <c r="C14" s="69"/>
      <c r="D14" s="69"/>
      <c r="E14" s="70"/>
      <c r="F14" s="16"/>
      <c r="G14" s="51"/>
      <c r="H14" s="53"/>
    </row>
    <row r="15" spans="1:52" ht="18.75" customHeight="1" thickBot="1" x14ac:dyDescent="0.25">
      <c r="A15" s="36"/>
      <c r="B15" s="68"/>
      <c r="C15" s="69"/>
      <c r="D15" s="69"/>
      <c r="E15" s="70"/>
      <c r="F15" s="16"/>
      <c r="G15" s="51"/>
      <c r="H15" s="53"/>
      <c r="I15" s="30"/>
    </row>
    <row r="16" spans="1:52" ht="18.75" customHeight="1" x14ac:dyDescent="0.2">
      <c r="A16" s="36"/>
      <c r="B16" s="68"/>
      <c r="C16" s="69"/>
      <c r="D16" s="69"/>
      <c r="E16" s="70"/>
      <c r="F16" s="16"/>
      <c r="G16" s="51"/>
      <c r="H16" s="53"/>
    </row>
    <row r="17" spans="1:52" ht="18.75" customHeight="1" x14ac:dyDescent="0.2">
      <c r="A17" s="36"/>
      <c r="B17" s="68"/>
      <c r="C17" s="69"/>
      <c r="D17" s="69"/>
      <c r="E17" s="70"/>
      <c r="F17" s="16"/>
      <c r="G17" s="51"/>
      <c r="H17" s="53"/>
    </row>
    <row r="18" spans="1:52" ht="18.75" customHeight="1" x14ac:dyDescent="0.2">
      <c r="A18" s="36"/>
      <c r="B18" s="68"/>
      <c r="C18" s="69"/>
      <c r="D18" s="69"/>
      <c r="E18" s="70"/>
      <c r="F18" s="16"/>
      <c r="G18" s="51"/>
      <c r="H18" s="53"/>
    </row>
    <row r="19" spans="1:52" ht="18.75" customHeight="1" thickBot="1" x14ac:dyDescent="0.25">
      <c r="A19" s="36"/>
      <c r="B19" s="68"/>
      <c r="C19" s="69"/>
      <c r="D19" s="69"/>
      <c r="E19" s="70"/>
      <c r="F19" s="16"/>
      <c r="G19" s="54"/>
      <c r="H19" s="56"/>
    </row>
    <row r="20" spans="1:52" ht="18.75" customHeight="1" thickBot="1" x14ac:dyDescent="0.25">
      <c r="A20" s="36"/>
      <c r="B20" s="68"/>
      <c r="C20" s="69"/>
      <c r="D20" s="69"/>
      <c r="E20" s="70"/>
      <c r="F20" s="16"/>
      <c r="G20" s="42" t="s">
        <v>14</v>
      </c>
      <c r="H20" s="44"/>
    </row>
    <row r="21" spans="1:52" ht="18.75" customHeight="1" x14ac:dyDescent="0.2">
      <c r="A21" s="36"/>
      <c r="B21" s="68"/>
      <c r="C21" s="69"/>
      <c r="D21" s="69"/>
      <c r="E21" s="70"/>
      <c r="F21" s="16"/>
      <c r="G21" s="146">
        <f>SUM(F10:F22)</f>
        <v>0</v>
      </c>
      <c r="H21" s="147"/>
    </row>
    <row r="22" spans="1:52" s="3" customFormat="1" ht="18.75" customHeight="1" thickBot="1" x14ac:dyDescent="0.25">
      <c r="A22" s="18"/>
      <c r="B22" s="74"/>
      <c r="C22" s="75"/>
      <c r="D22" s="75"/>
      <c r="E22" s="76"/>
      <c r="F22" s="17"/>
      <c r="G22" s="148"/>
      <c r="H22" s="14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52" s="3" customFormat="1" ht="40" customHeight="1" thickBot="1" x14ac:dyDescent="0.2">
      <c r="A23" s="48"/>
      <c r="B23" s="49"/>
      <c r="C23" s="49"/>
      <c r="D23" s="49"/>
      <c r="E23" s="50"/>
      <c r="F23" s="103" t="s">
        <v>30</v>
      </c>
      <c r="G23" s="104"/>
      <c r="H23" s="7" t="s">
        <v>15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52" ht="46.5" customHeight="1" thickBot="1" x14ac:dyDescent="0.2">
      <c r="A24" s="54"/>
      <c r="B24" s="55"/>
      <c r="C24" s="55"/>
      <c r="D24" s="55"/>
      <c r="E24" s="56"/>
      <c r="F24" s="98" t="s">
        <v>34</v>
      </c>
      <c r="G24" s="99"/>
      <c r="H24" s="38">
        <f>0.321*G21</f>
        <v>0</v>
      </c>
    </row>
    <row r="25" spans="1:52" s="2" customFormat="1" ht="35" customHeight="1" thickBot="1" x14ac:dyDescent="0.2">
      <c r="A25" s="80" t="s">
        <v>6</v>
      </c>
      <c r="B25" s="81"/>
      <c r="C25" s="81"/>
      <c r="D25" s="81"/>
      <c r="E25" s="81"/>
      <c r="F25" s="81"/>
      <c r="G25" s="81"/>
      <c r="H25" s="82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1:52" ht="15.75" customHeight="1" thickBot="1" x14ac:dyDescent="0.2">
      <c r="A26" s="5" t="s">
        <v>16</v>
      </c>
      <c r="B26" s="100" t="s">
        <v>17</v>
      </c>
      <c r="C26" s="101"/>
      <c r="D26" s="101"/>
      <c r="E26" s="102"/>
      <c r="F26" s="5" t="s">
        <v>18</v>
      </c>
      <c r="G26" s="48"/>
      <c r="H26" s="50"/>
    </row>
    <row r="27" spans="1:52" ht="18.75" customHeight="1" x14ac:dyDescent="0.2">
      <c r="A27" s="8"/>
      <c r="B27" s="108"/>
      <c r="C27" s="109"/>
      <c r="D27" s="109"/>
      <c r="E27" s="110"/>
      <c r="F27" s="15"/>
      <c r="G27" s="51"/>
      <c r="H27" s="53"/>
    </row>
    <row r="28" spans="1:52" ht="18.75" customHeight="1" x14ac:dyDescent="0.2">
      <c r="A28" s="9"/>
      <c r="B28" s="68"/>
      <c r="C28" s="69"/>
      <c r="D28" s="69"/>
      <c r="E28" s="70"/>
      <c r="F28" s="16"/>
      <c r="G28" s="51"/>
      <c r="H28" s="53"/>
    </row>
    <row r="29" spans="1:52" ht="18.75" customHeight="1" x14ac:dyDescent="0.2">
      <c r="A29" s="9"/>
      <c r="B29" s="68"/>
      <c r="C29" s="69"/>
      <c r="D29" s="69"/>
      <c r="E29" s="70"/>
      <c r="F29" s="16"/>
      <c r="G29" s="51"/>
      <c r="H29" s="53"/>
    </row>
    <row r="30" spans="1:52" ht="18.75" customHeight="1" x14ac:dyDescent="0.2">
      <c r="A30" s="9"/>
      <c r="B30" s="68"/>
      <c r="C30" s="69"/>
      <c r="D30" s="69"/>
      <c r="E30" s="70"/>
      <c r="F30" s="16"/>
      <c r="G30" s="51"/>
      <c r="H30" s="53"/>
    </row>
    <row r="31" spans="1:52" ht="18.75" customHeight="1" x14ac:dyDescent="0.2">
      <c r="A31" s="9"/>
      <c r="B31" s="68"/>
      <c r="C31" s="69"/>
      <c r="D31" s="69"/>
      <c r="E31" s="70"/>
      <c r="F31" s="16"/>
      <c r="G31" s="51"/>
      <c r="H31" s="53"/>
    </row>
    <row r="32" spans="1:52" ht="18.75" customHeight="1" thickBot="1" x14ac:dyDescent="0.25">
      <c r="A32" s="9"/>
      <c r="B32" s="68"/>
      <c r="C32" s="69"/>
      <c r="D32" s="69"/>
      <c r="E32" s="70"/>
      <c r="F32" s="16"/>
      <c r="G32" s="54"/>
      <c r="H32" s="56"/>
    </row>
    <row r="33" spans="1:52" ht="18.75" customHeight="1" thickBot="1" x14ac:dyDescent="0.25">
      <c r="A33" s="9"/>
      <c r="B33" s="68"/>
      <c r="C33" s="69"/>
      <c r="D33" s="69"/>
      <c r="E33" s="70"/>
      <c r="F33" s="16"/>
      <c r="G33" s="42" t="s">
        <v>19</v>
      </c>
      <c r="H33" s="44"/>
    </row>
    <row r="34" spans="1:52" ht="18.75" customHeight="1" x14ac:dyDescent="0.2">
      <c r="A34" s="9"/>
      <c r="B34" s="68"/>
      <c r="C34" s="69"/>
      <c r="D34" s="69"/>
      <c r="E34" s="70"/>
      <c r="F34" s="16"/>
      <c r="G34" s="83">
        <f>SUM(F27:F35)</f>
        <v>0</v>
      </c>
      <c r="H34" s="84"/>
    </row>
    <row r="35" spans="1:52" ht="18.75" customHeight="1" thickBot="1" x14ac:dyDescent="0.25">
      <c r="A35" s="10"/>
      <c r="B35" s="74"/>
      <c r="C35" s="75"/>
      <c r="D35" s="75"/>
      <c r="E35" s="76"/>
      <c r="F35" s="17"/>
      <c r="G35" s="71"/>
      <c r="H35" s="72"/>
    </row>
    <row r="36" spans="1:52" ht="30" customHeight="1" thickBot="1" x14ac:dyDescent="0.2">
      <c r="A36" s="77" t="s">
        <v>27</v>
      </c>
      <c r="B36" s="77"/>
      <c r="C36" s="77"/>
      <c r="D36" s="77"/>
      <c r="E36" s="77"/>
      <c r="F36" s="77"/>
      <c r="G36" s="77"/>
      <c r="H36" s="7" t="s">
        <v>15</v>
      </c>
    </row>
    <row r="37" spans="1:52" s="4" customFormat="1" ht="33" customHeight="1" thickBot="1" x14ac:dyDescent="0.2">
      <c r="A37" s="78"/>
      <c r="B37" s="78"/>
      <c r="C37" s="78"/>
      <c r="D37" s="78"/>
      <c r="E37" s="78"/>
      <c r="F37" s="78"/>
      <c r="G37" s="79"/>
      <c r="H37" s="39">
        <f>G34</f>
        <v>0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</row>
    <row r="38" spans="1:52" s="2" customFormat="1" ht="40" customHeight="1" thickBot="1" x14ac:dyDescent="0.2">
      <c r="A38" s="80" t="s">
        <v>7</v>
      </c>
      <c r="B38" s="81"/>
      <c r="C38" s="81"/>
      <c r="D38" s="81"/>
      <c r="E38" s="81"/>
      <c r="F38" s="81"/>
      <c r="G38" s="81"/>
      <c r="H38" s="8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1:52" s="2" customFormat="1" ht="26.25" customHeight="1" x14ac:dyDescent="0.15">
      <c r="A39" s="150" t="s">
        <v>0</v>
      </c>
      <c r="B39" s="151"/>
      <c r="C39" s="151"/>
      <c r="D39" s="151"/>
      <c r="E39" s="40"/>
      <c r="F39" s="83">
        <f>H24</f>
        <v>0</v>
      </c>
      <c r="G39" s="84"/>
      <c r="H39" s="14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1:52" s="2" customFormat="1" ht="26.25" customHeight="1" x14ac:dyDescent="0.15">
      <c r="A40" s="85" t="s">
        <v>1</v>
      </c>
      <c r="B40" s="86"/>
      <c r="C40" s="86"/>
      <c r="D40" s="86"/>
      <c r="E40" s="41"/>
      <c r="F40" s="144">
        <f>H37</f>
        <v>0</v>
      </c>
      <c r="G40" s="145"/>
      <c r="H40" s="14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1:52" s="2" customFormat="1" ht="26.25" customHeight="1" thickBot="1" x14ac:dyDescent="0.2">
      <c r="A41" s="87"/>
      <c r="B41" s="88"/>
      <c r="C41" s="88"/>
      <c r="D41" s="88"/>
      <c r="E41" s="11" t="s">
        <v>3</v>
      </c>
      <c r="F41" s="71">
        <f>F39+F40</f>
        <v>0</v>
      </c>
      <c r="G41" s="72"/>
      <c r="H41" s="14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</row>
    <row r="42" spans="1:52" ht="36" customHeight="1" thickBot="1" x14ac:dyDescent="0.2">
      <c r="A42" s="73" t="s">
        <v>33</v>
      </c>
      <c r="B42" s="58"/>
      <c r="C42" s="73" t="s">
        <v>11</v>
      </c>
      <c r="D42" s="57"/>
      <c r="E42" s="57"/>
      <c r="F42" s="57"/>
      <c r="G42" s="57"/>
      <c r="H42" s="58"/>
    </row>
    <row r="43" spans="1:52" ht="36" customHeight="1" thickBot="1" x14ac:dyDescent="0.2">
      <c r="A43" s="24"/>
      <c r="B43" s="23"/>
      <c r="C43" s="23"/>
      <c r="D43" s="23"/>
      <c r="E43" s="23"/>
      <c r="F43" s="23"/>
      <c r="G43" s="23"/>
      <c r="H43" s="25"/>
    </row>
    <row r="44" spans="1:52" ht="25" customHeight="1" x14ac:dyDescent="0.15">
      <c r="A44" s="92" t="s">
        <v>42</v>
      </c>
      <c r="B44" s="93"/>
      <c r="C44" s="93"/>
      <c r="D44" s="93"/>
      <c r="E44" s="93"/>
      <c r="F44" s="93"/>
      <c r="G44" s="93"/>
      <c r="H44" s="94"/>
      <c r="I44" s="28"/>
    </row>
    <row r="45" spans="1:52" s="1" customFormat="1" ht="25" customHeight="1" thickBot="1" x14ac:dyDescent="0.2">
      <c r="A45" s="95"/>
      <c r="B45" s="96"/>
      <c r="C45" s="96"/>
      <c r="D45" s="96"/>
      <c r="E45" s="96"/>
      <c r="F45" s="96"/>
      <c r="G45" s="96"/>
      <c r="H45" s="97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 ht="42.75" customHeight="1" thickBot="1" x14ac:dyDescent="0.2">
      <c r="A46" s="89" t="s">
        <v>20</v>
      </c>
      <c r="B46" s="90"/>
      <c r="C46" s="90"/>
      <c r="D46" s="90"/>
      <c r="E46" s="90"/>
      <c r="F46" s="90"/>
      <c r="G46" s="90"/>
      <c r="H46" s="91"/>
    </row>
    <row r="47" spans="1:52" ht="20" customHeight="1" x14ac:dyDescent="0.15">
      <c r="A47" s="62" t="s">
        <v>29</v>
      </c>
      <c r="B47" s="63"/>
      <c r="C47" s="63"/>
      <c r="D47" s="63"/>
      <c r="E47" s="63"/>
      <c r="F47" s="63"/>
      <c r="G47" s="63"/>
      <c r="H47" s="64"/>
    </row>
    <row r="48" spans="1:52" ht="20" customHeight="1" thickBot="1" x14ac:dyDescent="0.2">
      <c r="A48" s="65"/>
      <c r="B48" s="66"/>
      <c r="C48" s="66"/>
      <c r="D48" s="66"/>
      <c r="E48" s="66"/>
      <c r="F48" s="66"/>
      <c r="G48" s="66"/>
      <c r="H48" s="67"/>
    </row>
    <row r="49" spans="1:52" ht="200" customHeight="1" thickBot="1" x14ac:dyDescent="0.25">
      <c r="A49" s="45"/>
      <c r="B49" s="46"/>
      <c r="C49" s="46"/>
      <c r="D49" s="46"/>
      <c r="E49" s="46"/>
      <c r="F49" s="46"/>
      <c r="G49" s="46"/>
      <c r="H49" s="47"/>
    </row>
    <row r="50" spans="1:52" ht="100" customHeight="1" thickBot="1" x14ac:dyDescent="0.25">
      <c r="A50" s="42" t="s">
        <v>21</v>
      </c>
      <c r="B50" s="43"/>
      <c r="C50" s="44"/>
      <c r="D50" s="45"/>
      <c r="E50" s="46"/>
      <c r="F50" s="46"/>
      <c r="G50" s="46"/>
      <c r="H50" s="47"/>
    </row>
    <row r="51" spans="1:52" ht="30" customHeight="1" thickBot="1" x14ac:dyDescent="0.2">
      <c r="A51" s="42" t="s">
        <v>9</v>
      </c>
      <c r="B51" s="43"/>
      <c r="C51" s="43"/>
      <c r="D51" s="43"/>
      <c r="E51" s="43"/>
      <c r="F51" s="43"/>
      <c r="G51" s="43"/>
      <c r="H51" s="44"/>
    </row>
    <row r="52" spans="1:52" ht="25" customHeight="1" thickBot="1" x14ac:dyDescent="0.2">
      <c r="A52" s="48"/>
      <c r="B52" s="49"/>
      <c r="C52" s="50"/>
      <c r="D52" s="59" t="s">
        <v>31</v>
      </c>
      <c r="E52" s="59"/>
      <c r="F52" s="59"/>
      <c r="G52" s="60" t="s">
        <v>32</v>
      </c>
      <c r="H52" s="61"/>
    </row>
    <row r="53" spans="1:52" ht="50" customHeight="1" thickBot="1" x14ac:dyDescent="0.25">
      <c r="A53" s="51"/>
      <c r="B53" s="52"/>
      <c r="C53" s="53"/>
      <c r="D53" s="45"/>
      <c r="E53" s="46"/>
      <c r="F53" s="47"/>
      <c r="G53" s="45"/>
      <c r="H53" s="47"/>
    </row>
    <row r="54" spans="1:52" ht="80" customHeight="1" thickBot="1" x14ac:dyDescent="0.2">
      <c r="A54" s="54"/>
      <c r="B54" s="55"/>
      <c r="C54" s="56"/>
      <c r="D54" s="57" t="s">
        <v>22</v>
      </c>
      <c r="E54" s="57"/>
      <c r="F54" s="57"/>
      <c r="G54" s="57"/>
      <c r="H54" s="58"/>
    </row>
    <row r="55" spans="1:52" ht="20" customHeight="1" x14ac:dyDescent="0.15">
      <c r="A55" s="135" t="s">
        <v>36</v>
      </c>
      <c r="B55" s="136"/>
      <c r="C55" s="136"/>
      <c r="D55" s="136"/>
      <c r="E55" s="136"/>
      <c r="F55" s="136"/>
      <c r="G55" s="136"/>
      <c r="H55" s="137"/>
    </row>
    <row r="56" spans="1:52" ht="20" customHeight="1" thickBot="1" x14ac:dyDescent="0.25">
      <c r="A56" s="138" t="s">
        <v>35</v>
      </c>
      <c r="B56" s="139"/>
      <c r="C56" s="139"/>
      <c r="D56" s="139"/>
      <c r="E56" s="139"/>
      <c r="F56" s="139"/>
      <c r="G56" s="139"/>
      <c r="H56" s="140"/>
    </row>
    <row r="57" spans="1:52" s="3" customFormat="1" x14ac:dyDescent="0.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3" customFormat="1" x14ac:dyDescent="0.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3" customFormat="1" x14ac:dyDescent="0.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3" customFormat="1" x14ac:dyDescent="0.1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3" customFormat="1" x14ac:dyDescent="0.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3" customFormat="1" x14ac:dyDescent="0.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3" customFormat="1" x14ac:dyDescent="0.1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3" customFormat="1" x14ac:dyDescent="0.1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3" customFormat="1" x14ac:dyDescent="0.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3" customFormat="1" x14ac:dyDescent="0.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3" customFormat="1" x14ac:dyDescent="0.1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3" customFormat="1" x14ac:dyDescent="0.1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3" customFormat="1" x14ac:dyDescent="0.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3" customFormat="1" x14ac:dyDescent="0.1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3" customFormat="1" x14ac:dyDescent="0.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3" customFormat="1" x14ac:dyDescent="0.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3" customFormat="1" x14ac:dyDescent="0.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3" customFormat="1" x14ac:dyDescent="0.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3" customFormat="1" x14ac:dyDescent="0.1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3" customFormat="1" x14ac:dyDescent="0.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3" customFormat="1" x14ac:dyDescent="0.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3" customFormat="1" x14ac:dyDescent="0.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3" customFormat="1" x14ac:dyDescent="0.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3" customFormat="1" x14ac:dyDescent="0.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3" customFormat="1" x14ac:dyDescent="0.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3" customFormat="1" x14ac:dyDescent="0.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3" customFormat="1" x14ac:dyDescent="0.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3" customFormat="1" x14ac:dyDescent="0.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3" customFormat="1" x14ac:dyDescent="0.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3" customFormat="1" x14ac:dyDescent="0.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3" customFormat="1" x14ac:dyDescent="0.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3" customFormat="1" x14ac:dyDescent="0.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3" customFormat="1" x14ac:dyDescent="0.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3" customFormat="1" x14ac:dyDescent="0.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3" customFormat="1" x14ac:dyDescent="0.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3" customFormat="1" x14ac:dyDescent="0.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3" customFormat="1" x14ac:dyDescent="0.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3" customFormat="1" x14ac:dyDescent="0.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3" customFormat="1" x14ac:dyDescent="0.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3" customFormat="1" x14ac:dyDescent="0.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3" customFormat="1" x14ac:dyDescent="0.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3" customFormat="1" x14ac:dyDescent="0.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3" customFormat="1" x14ac:dyDescent="0.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3" customFormat="1" x14ac:dyDescent="0.1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3" customFormat="1" x14ac:dyDescent="0.1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3" customFormat="1" x14ac:dyDescent="0.1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3" customFormat="1" x14ac:dyDescent="0.1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3" customFormat="1" x14ac:dyDescent="0.1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3" customFormat="1" x14ac:dyDescent="0.1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3" customFormat="1" x14ac:dyDescent="0.1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3" customFormat="1" x14ac:dyDescent="0.1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3" customFormat="1" x14ac:dyDescent="0.1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3" customFormat="1" x14ac:dyDescent="0.1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3" customFormat="1" x14ac:dyDescent="0.1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3" customFormat="1" x14ac:dyDescent="0.1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3" customFormat="1" x14ac:dyDescent="0.1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3" customFormat="1" x14ac:dyDescent="0.1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3" customFormat="1" x14ac:dyDescent="0.1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3" customFormat="1" x14ac:dyDescent="0.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3" customFormat="1" x14ac:dyDescent="0.1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3" customFormat="1" x14ac:dyDescent="0.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3" customFormat="1" x14ac:dyDescent="0.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3" customFormat="1" x14ac:dyDescent="0.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3" customFormat="1" x14ac:dyDescent="0.1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3" customFormat="1" x14ac:dyDescent="0.1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3" customFormat="1" x14ac:dyDescent="0.1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3" customFormat="1" x14ac:dyDescent="0.1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3" customFormat="1" x14ac:dyDescent="0.1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3" customFormat="1" x14ac:dyDescent="0.1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3" customFormat="1" x14ac:dyDescent="0.1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3" customFormat="1" x14ac:dyDescent="0.1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3" customFormat="1" x14ac:dyDescent="0.1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3" customFormat="1" x14ac:dyDescent="0.1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3" customFormat="1" x14ac:dyDescent="0.1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3" customFormat="1" x14ac:dyDescent="0.1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3" customFormat="1" x14ac:dyDescent="0.1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3" customFormat="1" x14ac:dyDescent="0.1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3" customFormat="1" x14ac:dyDescent="0.1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3" customFormat="1" x14ac:dyDescent="0.1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3" customFormat="1" x14ac:dyDescent="0.1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3" customFormat="1" x14ac:dyDescent="0.1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3" customFormat="1" x14ac:dyDescent="0.1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3" customFormat="1" x14ac:dyDescent="0.1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3" customFormat="1" x14ac:dyDescent="0.1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3" customFormat="1" x14ac:dyDescent="0.1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3" customFormat="1" x14ac:dyDescent="0.1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3" customFormat="1" x14ac:dyDescent="0.1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3" customFormat="1" x14ac:dyDescent="0.1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3" customFormat="1" x14ac:dyDescent="0.1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3" customFormat="1" x14ac:dyDescent="0.1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3" customFormat="1" x14ac:dyDescent="0.1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3" customFormat="1" x14ac:dyDescent="0.1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3" customFormat="1" x14ac:dyDescent="0.1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3" customFormat="1" x14ac:dyDescent="0.1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3" customFormat="1" x14ac:dyDescent="0.1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3" customFormat="1" x14ac:dyDescent="0.1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3" customFormat="1" x14ac:dyDescent="0.1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3" customFormat="1" x14ac:dyDescent="0.1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3" customFormat="1" x14ac:dyDescent="0.1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3" customFormat="1" x14ac:dyDescent="0.1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3" customFormat="1" x14ac:dyDescent="0.1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3" customFormat="1" x14ac:dyDescent="0.1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3" customFormat="1" x14ac:dyDescent="0.1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3" customFormat="1" x14ac:dyDescent="0.1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3" customFormat="1" x14ac:dyDescent="0.1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3" customFormat="1" x14ac:dyDescent="0.1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3" customFormat="1" x14ac:dyDescent="0.1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3" customFormat="1" x14ac:dyDescent="0.1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3" customFormat="1" x14ac:dyDescent="0.1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3" customFormat="1" x14ac:dyDescent="0.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3" customFormat="1" x14ac:dyDescent="0.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3" customFormat="1" x14ac:dyDescent="0.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3" customFormat="1" x14ac:dyDescent="0.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3" customFormat="1" x14ac:dyDescent="0.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3" customFormat="1" x14ac:dyDescent="0.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3" customFormat="1" x14ac:dyDescent="0.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3" customFormat="1" x14ac:dyDescent="0.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3" customFormat="1" x14ac:dyDescent="0.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3" customFormat="1" x14ac:dyDescent="0.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3" customFormat="1" x14ac:dyDescent="0.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3" customFormat="1" x14ac:dyDescent="0.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3" customFormat="1" x14ac:dyDescent="0.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3" customFormat="1" x14ac:dyDescent="0.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3" customFormat="1" x14ac:dyDescent="0.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3" customFormat="1" x14ac:dyDescent="0.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3" customFormat="1" x14ac:dyDescent="0.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3" customFormat="1" x14ac:dyDescent="0.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3" customFormat="1" x14ac:dyDescent="0.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3" customFormat="1" x14ac:dyDescent="0.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3" customFormat="1" x14ac:dyDescent="0.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3" customFormat="1" x14ac:dyDescent="0.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3" customFormat="1" x14ac:dyDescent="0.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3" customFormat="1" x14ac:dyDescent="0.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3" customFormat="1" x14ac:dyDescent="0.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3" customFormat="1" x14ac:dyDescent="0.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3" customFormat="1" x14ac:dyDescent="0.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3" customFormat="1" x14ac:dyDescent="0.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3" customFormat="1" x14ac:dyDescent="0.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3" customFormat="1" x14ac:dyDescent="0.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3" customFormat="1" x14ac:dyDescent="0.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3" customFormat="1" x14ac:dyDescent="0.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3" customFormat="1" x14ac:dyDescent="0.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3" customFormat="1" x14ac:dyDescent="0.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3" customFormat="1" x14ac:dyDescent="0.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3" customFormat="1" x14ac:dyDescent="0.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3" customFormat="1" x14ac:dyDescent="0.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3" customFormat="1" x14ac:dyDescent="0.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3" customFormat="1" x14ac:dyDescent="0.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3" customFormat="1" x14ac:dyDescent="0.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3" customFormat="1" x14ac:dyDescent="0.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3" customFormat="1" x14ac:dyDescent="0.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3" customFormat="1" x14ac:dyDescent="0.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3" customFormat="1" x14ac:dyDescent="0.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3" customFormat="1" x14ac:dyDescent="0.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3" customFormat="1" x14ac:dyDescent="0.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3" customFormat="1" x14ac:dyDescent="0.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3" customFormat="1" x14ac:dyDescent="0.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3" customFormat="1" x14ac:dyDescent="0.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3" customFormat="1" x14ac:dyDescent="0.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3" customFormat="1" x14ac:dyDescent="0.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3" customFormat="1" x14ac:dyDescent="0.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3" customFormat="1" x14ac:dyDescent="0.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3" customFormat="1" x14ac:dyDescent="0.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3" customFormat="1" x14ac:dyDescent="0.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3" customFormat="1" x14ac:dyDescent="0.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3" customFormat="1" x14ac:dyDescent="0.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3" customFormat="1" x14ac:dyDescent="0.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3" customFormat="1" x14ac:dyDescent="0.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3" customFormat="1" x14ac:dyDescent="0.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3" customFormat="1" x14ac:dyDescent="0.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3" customFormat="1" x14ac:dyDescent="0.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3" customFormat="1" x14ac:dyDescent="0.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3" customFormat="1" x14ac:dyDescent="0.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3" customFormat="1" x14ac:dyDescent="0.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3" customFormat="1" x14ac:dyDescent="0.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3" customFormat="1" x14ac:dyDescent="0.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3" customFormat="1" x14ac:dyDescent="0.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3" customFormat="1" x14ac:dyDescent="0.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3" customFormat="1" x14ac:dyDescent="0.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3" customFormat="1" x14ac:dyDescent="0.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3" customFormat="1" x14ac:dyDescent="0.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3" customFormat="1" x14ac:dyDescent="0.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3" customFormat="1" x14ac:dyDescent="0.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3" customFormat="1" x14ac:dyDescent="0.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3" customFormat="1" x14ac:dyDescent="0.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3" customFormat="1" x14ac:dyDescent="0.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3" customFormat="1" x14ac:dyDescent="0.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3" customFormat="1" x14ac:dyDescent="0.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3" customFormat="1" x14ac:dyDescent="0.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3" customFormat="1" x14ac:dyDescent="0.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3" customFormat="1" x14ac:dyDescent="0.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3" customFormat="1" x14ac:dyDescent="0.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3" customFormat="1" x14ac:dyDescent="0.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3" customFormat="1" x14ac:dyDescent="0.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3" customFormat="1" x14ac:dyDescent="0.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3" customFormat="1" x14ac:dyDescent="0.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3" customFormat="1" x14ac:dyDescent="0.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3" customFormat="1" x14ac:dyDescent="0.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3" customFormat="1" x14ac:dyDescent="0.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3" customFormat="1" x14ac:dyDescent="0.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3" customFormat="1" x14ac:dyDescent="0.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3" customFormat="1" x14ac:dyDescent="0.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3" customFormat="1" x14ac:dyDescent="0.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3" customFormat="1" x14ac:dyDescent="0.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3" customFormat="1" x14ac:dyDescent="0.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3" customFormat="1" x14ac:dyDescent="0.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3" customFormat="1" x14ac:dyDescent="0.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3" customFormat="1" x14ac:dyDescent="0.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3" customFormat="1" x14ac:dyDescent="0.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3" customFormat="1" x14ac:dyDescent="0.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3" customFormat="1" x14ac:dyDescent="0.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3" customFormat="1" x14ac:dyDescent="0.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3" customFormat="1" x14ac:dyDescent="0.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3" customFormat="1" x14ac:dyDescent="0.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3" customFormat="1" x14ac:dyDescent="0.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3" customFormat="1" x14ac:dyDescent="0.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3" customFormat="1" x14ac:dyDescent="0.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3" customFormat="1" x14ac:dyDescent="0.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3" customFormat="1" x14ac:dyDescent="0.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3" customFormat="1" x14ac:dyDescent="0.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3" customFormat="1" x14ac:dyDescent="0.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3" customFormat="1" x14ac:dyDescent="0.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3" customFormat="1" x14ac:dyDescent="0.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3" customFormat="1" x14ac:dyDescent="0.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3" customFormat="1" x14ac:dyDescent="0.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3" customFormat="1" x14ac:dyDescent="0.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3" customFormat="1" x14ac:dyDescent="0.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3" customFormat="1" x14ac:dyDescent="0.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3" customFormat="1" x14ac:dyDescent="0.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3" customFormat="1" x14ac:dyDescent="0.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3" customFormat="1" x14ac:dyDescent="0.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3" customFormat="1" x14ac:dyDescent="0.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3" customFormat="1" x14ac:dyDescent="0.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3" customFormat="1" x14ac:dyDescent="0.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3" customFormat="1" x14ac:dyDescent="0.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3" customFormat="1" x14ac:dyDescent="0.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3" customFormat="1" x14ac:dyDescent="0.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3" customFormat="1" x14ac:dyDescent="0.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3" customFormat="1" x14ac:dyDescent="0.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3" customFormat="1" x14ac:dyDescent="0.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3" customFormat="1" x14ac:dyDescent="0.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3" customFormat="1" x14ac:dyDescent="0.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3" customFormat="1" x14ac:dyDescent="0.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33" customFormat="1" x14ac:dyDescent="0.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</row>
  </sheetData>
  <mergeCells count="70">
    <mergeCell ref="A39:D39"/>
    <mergeCell ref="A6:H7"/>
    <mergeCell ref="A55:H55"/>
    <mergeCell ref="A56:H56"/>
    <mergeCell ref="B19:E19"/>
    <mergeCell ref="H39:H41"/>
    <mergeCell ref="F39:G39"/>
    <mergeCell ref="F40:G40"/>
    <mergeCell ref="A25:H25"/>
    <mergeCell ref="G33:H33"/>
    <mergeCell ref="G26:H32"/>
    <mergeCell ref="B27:E27"/>
    <mergeCell ref="B28:E28"/>
    <mergeCell ref="B20:E20"/>
    <mergeCell ref="B21:E21"/>
    <mergeCell ref="B22:E22"/>
    <mergeCell ref="G21:H22"/>
    <mergeCell ref="F1:H3"/>
    <mergeCell ref="A3:B3"/>
    <mergeCell ref="F4:H4"/>
    <mergeCell ref="A5:H5"/>
    <mergeCell ref="A4:E4"/>
    <mergeCell ref="A1:E1"/>
    <mergeCell ref="A2:E2"/>
    <mergeCell ref="C3:E3"/>
    <mergeCell ref="G10:H19"/>
    <mergeCell ref="B16:E16"/>
    <mergeCell ref="A8:H8"/>
    <mergeCell ref="B10:E10"/>
    <mergeCell ref="B11:E11"/>
    <mergeCell ref="B12:E12"/>
    <mergeCell ref="B15:E15"/>
    <mergeCell ref="B13:E13"/>
    <mergeCell ref="B14:E14"/>
    <mergeCell ref="A9:H9"/>
    <mergeCell ref="B17:E17"/>
    <mergeCell ref="B18:E18"/>
    <mergeCell ref="B31:E31"/>
    <mergeCell ref="F24:G24"/>
    <mergeCell ref="A23:E24"/>
    <mergeCell ref="G20:H20"/>
    <mergeCell ref="B26:E26"/>
    <mergeCell ref="F23:G23"/>
    <mergeCell ref="B29:E29"/>
    <mergeCell ref="B30:E30"/>
    <mergeCell ref="A47:H48"/>
    <mergeCell ref="A49:H49"/>
    <mergeCell ref="B32:E32"/>
    <mergeCell ref="B33:E33"/>
    <mergeCell ref="F41:G41"/>
    <mergeCell ref="A42:B42"/>
    <mergeCell ref="C42:H42"/>
    <mergeCell ref="B34:E34"/>
    <mergeCell ref="B35:E35"/>
    <mergeCell ref="A36:G37"/>
    <mergeCell ref="A38:H38"/>
    <mergeCell ref="G34:H35"/>
    <mergeCell ref="A40:D40"/>
    <mergeCell ref="A41:D41"/>
    <mergeCell ref="A46:H46"/>
    <mergeCell ref="A44:H45"/>
    <mergeCell ref="A50:C50"/>
    <mergeCell ref="D50:H50"/>
    <mergeCell ref="A51:H51"/>
    <mergeCell ref="A52:C54"/>
    <mergeCell ref="D54:H54"/>
    <mergeCell ref="D53:F53"/>
    <mergeCell ref="G53:H53"/>
    <mergeCell ref="D52:F52"/>
    <mergeCell ref="G52:H52"/>
  </mergeCells>
  <phoneticPr fontId="0" type="noConversion"/>
  <printOptions horizontalCentered="1" verticalCentered="1"/>
  <pageMargins left="0" right="0" top="0" bottom="0" header="0" footer="0"/>
  <pageSetup paperSize="9" scale="97" fitToHeight="2" orientation="portrait" horizontalDpi="360" verticalDpi="360" r:id="rId1"/>
  <headerFooter alignWithMargins="0"/>
  <rowBreaks count="1" manualBreakCount="1">
    <brk id="37" max="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01"/>
  <sheetViews>
    <sheetView zoomScale="85" zoomScaleNormal="85" workbookViewId="0"/>
  </sheetViews>
  <sheetFormatPr baseColWidth="10" defaultRowHeight="13" x14ac:dyDescent="0.15"/>
  <cols>
    <col min="2" max="2" width="35.6640625" customWidth="1"/>
    <col min="3" max="3" width="15.6640625" customWidth="1"/>
    <col min="4" max="4" width="35.6640625" customWidth="1"/>
    <col min="5" max="6" width="29.1640625" customWidth="1"/>
  </cols>
  <sheetData>
    <row r="1" spans="1:27" ht="30" customHeight="1" x14ac:dyDescent="0.15">
      <c r="A1" s="27"/>
      <c r="B1" s="152" t="s">
        <v>24</v>
      </c>
      <c r="C1" s="153"/>
      <c r="D1" s="154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70" customHeight="1" x14ac:dyDescent="0.2">
      <c r="B2" s="34"/>
      <c r="C2" s="34"/>
      <c r="D2" s="34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260" customHeight="1" x14ac:dyDescent="0.2">
      <c r="A3" s="27"/>
      <c r="B3" s="22" t="s">
        <v>38</v>
      </c>
      <c r="C3" s="34"/>
      <c r="D3" s="34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ht="50" customHeight="1" x14ac:dyDescent="0.2">
      <c r="A4" s="27"/>
      <c r="B4" s="13"/>
      <c r="C4" s="34"/>
      <c r="D4" s="34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ht="125" customHeight="1" x14ac:dyDescent="0.2">
      <c r="A5" s="27"/>
      <c r="B5" s="21" t="s">
        <v>39</v>
      </c>
      <c r="C5" s="12"/>
      <c r="D5" s="20" t="s">
        <v>25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ht="50" customHeight="1" x14ac:dyDescent="0.2">
      <c r="A6" s="27"/>
      <c r="B6" s="35"/>
      <c r="C6" s="34"/>
      <c r="D6" s="34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ht="105" customHeight="1" x14ac:dyDescent="0.2">
      <c r="A7" s="27"/>
      <c r="B7" s="20" t="s">
        <v>37</v>
      </c>
      <c r="C7" s="12"/>
      <c r="D7" s="19" t="s">
        <v>26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 x14ac:dyDescent="0.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x14ac:dyDescent="0.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x14ac:dyDescent="0.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x14ac:dyDescent="0.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x14ac:dyDescent="0.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x14ac:dyDescent="0.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x14ac:dyDescent="0.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x14ac:dyDescent="0.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x14ac:dyDescent="0.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x14ac:dyDescent="0.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x14ac:dyDescent="0.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x14ac:dyDescent="0.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x14ac:dyDescent="0.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x14ac:dyDescent="0.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x14ac:dyDescent="0.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x14ac:dyDescent="0.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x14ac:dyDescent="0.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x14ac:dyDescent="0.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x14ac:dyDescent="0.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x14ac:dyDescent="0.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x14ac:dyDescent="0.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x14ac:dyDescent="0.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x14ac:dyDescent="0.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x14ac:dyDescent="0.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x14ac:dyDescent="0.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x14ac:dyDescent="0.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x14ac:dyDescent="0.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x14ac:dyDescent="0.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x14ac:dyDescent="0.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x14ac:dyDescent="0.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x14ac:dyDescent="0.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x14ac:dyDescent="0.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x14ac:dyDescent="0.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x14ac:dyDescent="0.1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7" x14ac:dyDescent="0.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7" x14ac:dyDescent="0.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1:27" x14ac:dyDescent="0.1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27" x14ac:dyDescent="0.1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1:27" x14ac:dyDescent="0.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spans="1:27" x14ac:dyDescent="0.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spans="1:27" x14ac:dyDescent="0.1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1:27" x14ac:dyDescent="0.1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1:27" x14ac:dyDescent="0.1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x14ac:dyDescent="0.1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x14ac:dyDescent="0.1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x14ac:dyDescent="0.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x14ac:dyDescent="0.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x14ac:dyDescent="0.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x14ac:dyDescent="0.1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x14ac:dyDescent="0.1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7" x14ac:dyDescent="0.1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x14ac:dyDescent="0.1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x14ac:dyDescent="0.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x14ac:dyDescent="0.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1:27" x14ac:dyDescent="0.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1:27" x14ac:dyDescent="0.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7" x14ac:dyDescent="0.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7" x14ac:dyDescent="0.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</row>
    <row r="94" spans="1:27" x14ac:dyDescent="0.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x14ac:dyDescent="0.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7" x14ac:dyDescent="0.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7" x14ac:dyDescent="0.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1:27" x14ac:dyDescent="0.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7" x14ac:dyDescent="0.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1:27" x14ac:dyDescent="0.1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1:27" x14ac:dyDescent="0.1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1:27" x14ac:dyDescent="0.1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spans="1:27" x14ac:dyDescent="0.1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spans="1:27" x14ac:dyDescent="0.1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spans="1:27" x14ac:dyDescent="0.1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1:27" x14ac:dyDescent="0.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1:27" x14ac:dyDescent="0.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1:27" x14ac:dyDescent="0.1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1:27" x14ac:dyDescent="0.1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1:27" x14ac:dyDescent="0.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1:27" x14ac:dyDescent="0.1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1:27" x14ac:dyDescent="0.1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1:27" x14ac:dyDescent="0.1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1:27" x14ac:dyDescent="0.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1:27" x14ac:dyDescent="0.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1:27" x14ac:dyDescent="0.1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1:27" x14ac:dyDescent="0.1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27" x14ac:dyDescent="0.1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1:27" x14ac:dyDescent="0.1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1:27" x14ac:dyDescent="0.1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</row>
    <row r="121" spans="1:27" x14ac:dyDescent="0.1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</row>
    <row r="122" spans="1:27" x14ac:dyDescent="0.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</row>
    <row r="123" spans="1:27" x14ac:dyDescent="0.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</row>
    <row r="124" spans="1:27" x14ac:dyDescent="0.1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</row>
    <row r="125" spans="1:27" x14ac:dyDescent="0.1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</row>
    <row r="126" spans="1:27" x14ac:dyDescent="0.1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</row>
    <row r="127" spans="1:27" x14ac:dyDescent="0.1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</row>
    <row r="128" spans="1:27" x14ac:dyDescent="0.1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</row>
    <row r="129" spans="1:27" x14ac:dyDescent="0.1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</row>
    <row r="130" spans="1:27" x14ac:dyDescent="0.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</row>
    <row r="131" spans="1:27" x14ac:dyDescent="0.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</row>
    <row r="132" spans="1:27" x14ac:dyDescent="0.1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</row>
    <row r="133" spans="1:27" x14ac:dyDescent="0.1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</row>
    <row r="134" spans="1:27" x14ac:dyDescent="0.1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</row>
    <row r="135" spans="1:27" x14ac:dyDescent="0.1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</row>
    <row r="136" spans="1:27" x14ac:dyDescent="0.1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</row>
    <row r="137" spans="1:27" x14ac:dyDescent="0.1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</row>
    <row r="138" spans="1:27" x14ac:dyDescent="0.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</row>
    <row r="139" spans="1:27" x14ac:dyDescent="0.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</row>
    <row r="140" spans="1:27" x14ac:dyDescent="0.1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</row>
    <row r="141" spans="1:27" x14ac:dyDescent="0.1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</row>
    <row r="142" spans="1:27" x14ac:dyDescent="0.1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</row>
    <row r="143" spans="1:27" x14ac:dyDescent="0.1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</row>
    <row r="144" spans="1:27" x14ac:dyDescent="0.1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</row>
    <row r="145" spans="1:27" x14ac:dyDescent="0.1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</row>
    <row r="146" spans="1:27" x14ac:dyDescent="0.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</row>
    <row r="147" spans="1:27" x14ac:dyDescent="0.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</row>
    <row r="148" spans="1:27" x14ac:dyDescent="0.1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spans="1:27" x14ac:dyDescent="0.1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spans="1:27" x14ac:dyDescent="0.1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spans="1:27" x14ac:dyDescent="0.1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</row>
    <row r="152" spans="1:27" x14ac:dyDescent="0.1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</row>
    <row r="153" spans="1:27" x14ac:dyDescent="0.1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</row>
    <row r="154" spans="1:27" x14ac:dyDescent="0.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</row>
    <row r="155" spans="1:27" x14ac:dyDescent="0.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</row>
    <row r="156" spans="1:27" x14ac:dyDescent="0.1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</row>
    <row r="157" spans="1:27" x14ac:dyDescent="0.1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</row>
    <row r="158" spans="1:27" x14ac:dyDescent="0.1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</row>
    <row r="159" spans="1:27" x14ac:dyDescent="0.1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</row>
    <row r="160" spans="1:27" x14ac:dyDescent="0.1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</row>
    <row r="161" spans="1:27" x14ac:dyDescent="0.1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</row>
    <row r="162" spans="1:27" x14ac:dyDescent="0.1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</row>
    <row r="163" spans="1:27" x14ac:dyDescent="0.1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</row>
    <row r="164" spans="1:27" x14ac:dyDescent="0.1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</row>
    <row r="165" spans="1:27" x14ac:dyDescent="0.1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</row>
    <row r="166" spans="1:27" x14ac:dyDescent="0.1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</row>
    <row r="167" spans="1:27" x14ac:dyDescent="0.1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</row>
    <row r="168" spans="1:27" x14ac:dyDescent="0.1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</row>
    <row r="169" spans="1:27" x14ac:dyDescent="0.1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</row>
    <row r="170" spans="1:27" x14ac:dyDescent="0.1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</row>
    <row r="171" spans="1:27" x14ac:dyDescent="0.1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</row>
    <row r="172" spans="1:27" x14ac:dyDescent="0.1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</row>
    <row r="173" spans="1:27" x14ac:dyDescent="0.1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</row>
    <row r="174" spans="1:27" x14ac:dyDescent="0.1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spans="1:27" x14ac:dyDescent="0.1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</row>
    <row r="176" spans="1:27" x14ac:dyDescent="0.1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spans="1:27" x14ac:dyDescent="0.1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</row>
    <row r="178" spans="1:27" x14ac:dyDescent="0.1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</row>
    <row r="179" spans="1:27" x14ac:dyDescent="0.1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</row>
    <row r="180" spans="1:27" x14ac:dyDescent="0.1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</row>
    <row r="181" spans="1:27" x14ac:dyDescent="0.1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</row>
    <row r="182" spans="1:27" x14ac:dyDescent="0.1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</row>
    <row r="183" spans="1:27" x14ac:dyDescent="0.1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</row>
    <row r="184" spans="1:27" x14ac:dyDescent="0.1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</row>
    <row r="185" spans="1:27" x14ac:dyDescent="0.1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</row>
    <row r="186" spans="1:27" x14ac:dyDescent="0.1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</row>
    <row r="187" spans="1:27" x14ac:dyDescent="0.1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</row>
    <row r="188" spans="1:27" x14ac:dyDescent="0.1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</row>
    <row r="189" spans="1:27" x14ac:dyDescent="0.1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</row>
    <row r="190" spans="1:27" x14ac:dyDescent="0.1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</row>
    <row r="191" spans="1:27" x14ac:dyDescent="0.1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</row>
    <row r="192" spans="1:27" x14ac:dyDescent="0.1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</row>
    <row r="193" spans="1:27" x14ac:dyDescent="0.1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</row>
    <row r="194" spans="1:27" x14ac:dyDescent="0.1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</row>
    <row r="195" spans="1:27" x14ac:dyDescent="0.1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</row>
    <row r="196" spans="1:27" x14ac:dyDescent="0.1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</row>
    <row r="197" spans="1:27" x14ac:dyDescent="0.1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</row>
    <row r="198" spans="1:27" x14ac:dyDescent="0.1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</row>
    <row r="199" spans="1:27" x14ac:dyDescent="0.1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</row>
    <row r="200" spans="1:27" x14ac:dyDescent="0.1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</row>
    <row r="201" spans="1:27" x14ac:dyDescent="0.15">
      <c r="A201" s="27"/>
    </row>
  </sheetData>
  <mergeCells count="1">
    <mergeCell ref="B1:D1"/>
  </mergeCells>
  <printOptions horizontalCentered="1" verticalCentered="1"/>
  <pageMargins left="0" right="0" top="0" bottom="0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Dons Aux Oeuvres</vt:lpstr>
      <vt:lpstr>Procédure</vt:lpstr>
      <vt:lpstr>'Dons Aux Oeuvres'!Zone_d_impression</vt:lpstr>
      <vt:lpstr>Procédure!Zone_d_impression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Microsoft Office User</cp:lastModifiedBy>
  <cp:lastPrinted>2020-03-07T14:28:24Z</cp:lastPrinted>
  <dcterms:created xsi:type="dcterms:W3CDTF">1996-10-21T11:03:58Z</dcterms:created>
  <dcterms:modified xsi:type="dcterms:W3CDTF">2022-03-31T19:08:54Z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-625899897</vt:i4>
  </property>
  <property fmtid="{D5CDD505-2E9C-101B-9397-08002B2CF9AE}" pid="3" name="_NewReviewCycle">
    <vt:lpwstr/>
  </property>
  <property fmtid="{D5CDD505-2E9C-101B-9397-08002B2CF9AE}" pid="4" name="_EmailSubject">
    <vt:lpwstr>CODEP : Don aux œuvres 2013 (2)</vt:lpwstr>
  </property>
  <property fmtid="{D5CDD505-2E9C-101B-9397-08002B2CF9AE}" pid="5" name="_AuthorEmail">
    <vt:lpwstr>tresorier@plongee-gironde.org</vt:lpwstr>
  </property>
  <property fmtid="{D5CDD505-2E9C-101B-9397-08002B2CF9AE}" pid="6" name="_AuthorEmailDisplayName">
    <vt:lpwstr>tresorier</vt:lpwstr>
  </property>
  <property fmtid="{D5CDD505-2E9C-101B-9397-08002B2CF9AE}" pid="7" name="_ReviewingToolsShownOnce">
    <vt:lpwstr/>
  </property>
</Properties>
</file>